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1"/>
  </bookViews>
  <sheets>
    <sheet name="Előlap" sheetId="1" state="visible" r:id="rId2"/>
    <sheet name="Szolgáltatási terv" sheetId="2" state="visible" r:id="rId3"/>
    <sheet name="Záradék" sheetId="3" state="visible" r:id="rId4"/>
    <sheet name="Alapszolg fa." sheetId="4" state="visible" r:id="rId5"/>
    <sheet name="Jogszabályi előírás" sheetId="5" state="visible" r:id="rId6"/>
    <sheet name="Kormányzati funkciókód" sheetId="6" state="visible" r:id="rId7"/>
    <sheet name="Ált. infó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<sst xmlns="http://schemas.openxmlformats.org/spreadsheetml/2006/main" count="145" uniqueCount="122">
  <si>
    <t xml:space="preserve">Szolgáltatási terv előlap </t>
  </si>
  <si>
    <t xml:space="preserve">Tárgyév</t>
  </si>
  <si>
    <t xml:space="preserve">Település neve</t>
  </si>
  <si>
    <t xml:space="preserve">A közművelődési alapszolgáltatás ellátásának módja</t>
  </si>
  <si>
    <t xml:space="preserve">Közművelődési intézmény neve</t>
  </si>
  <si>
    <t xml:space="preserve">Közművelődési intézmény székhely címe</t>
  </si>
  <si>
    <t xml:space="preserve">Ellátott alapszolgáltatások </t>
  </si>
  <si>
    <t xml:space="preserve">Felelős vezető neve</t>
  </si>
  <si>
    <t xml:space="preserve">Szakmai vezető neve</t>
  </si>
  <si>
    <t xml:space="preserve">Kitöltő neve és beosztása</t>
  </si>
  <si>
    <t xml:space="preserve">Kitöltő telefonszáma</t>
  </si>
  <si>
    <t xml:space="preserve">Kitöltő e-mail címe</t>
  </si>
  <si>
    <t xml:space="preserve">ÉVES MUNKATERV</t>
  </si>
  <si>
    <t xml:space="preserve">Közművelődési alapszolgáltatások</t>
  </si>
  <si>
    <t xml:space="preserve">Szolgáltatási terv 20/2018. (VII. 9.) EMMI rendelet 3. § (2)</t>
  </si>
  <si>
    <t xml:space="preserve">Közművelődési alapszolgáltatások 
Kultv. 76. § (3)</t>
  </si>
  <si>
    <t xml:space="preserve">A közösségi tevékenység megnevezése</t>
  </si>
  <si>
    <t xml:space="preserve">A közösségi tevékenység célja</t>
  </si>
  <si>
    <t xml:space="preserve">A közösségi tevékenység rendszeressége vagy tervezett időpontja, időtartama</t>
  </si>
  <si>
    <t xml:space="preserve">A közösségi tevékenységben részt vevők tervezett száma (fő)</t>
  </si>
  <si>
    <t xml:space="preserve">A közösségi tevékenység helyszíne/ helyszínei</t>
  </si>
  <si>
    <r>
      <rPr>
        <b val="true"/>
        <sz val="11"/>
        <color rgb="FF000000"/>
        <rFont val="Times New Roman"/>
        <family val="1"/>
        <charset val="238"/>
      </rPr>
      <t>A közösségi tevékenységben</t>
    </r>
    <r>
      <rPr>
        <b val="true"/>
        <sz val="11"/>
        <color rgb="FFFF0000"/>
        <rFont val="Times New Roman"/>
        <family val="1"/>
        <charset val="238"/>
      </rPr>
      <t> </t>
    </r>
    <r>
      <rPr>
        <b val="true"/>
        <sz val="11"/>
        <color rgb="FF000000"/>
        <rFont val="Times New Roman"/>
        <family val="1"/>
        <charset val="238"/>
      </rPr>
      <t>a helyi lakosság részvételi módja</t>
    </r>
  </si>
  <si>
    <t xml:space="preserve">(1)               Állami normatíva</t>
  </si>
  <si>
    <t xml:space="preserve">(2) Önkormányzati támogatás (állami normatíván kívül)</t>
  </si>
  <si>
    <t xml:space="preserve">(3)                Egyéb hazai állami pályázati támogatás (NKA, Csoóri Alap, egyedi támogatás..)</t>
  </si>
  <si>
    <t xml:space="preserve">(4)                 Európai Uniós pályázati támogatás</t>
  </si>
  <si>
    <t xml:space="preserve">(5)               Saját bevétel</t>
  </si>
  <si>
    <t xml:space="preserve">(6)               Egyéb bevételi forrás (adomány, Norvég Alap…)</t>
  </si>
  <si>
    <t xml:space="preserve">Művelődő közösségek létrejöttének elősegítése, működésük támogatása, fejlődésük segítése, a közművelődési tevékenységek és a művelődő közösségek számára helyszín biztosítása</t>
  </si>
  <si>
    <t xml:space="preserve">Nőnapi ünnepség</t>
  </si>
  <si>
    <t xml:space="preserve">a település hölgy lakosainak rendezvénye</t>
  </si>
  <si>
    <t xml:space="preserve">Évente egy alkalom</t>
  </si>
  <si>
    <t xml:space="preserve">Közösségi színtér</t>
  </si>
  <si>
    <t xml:space="preserve">A közösségi tevékenységben a helyi lakosság részvételi módja</t>
  </si>
  <si>
    <t xml:space="preserve">Gyermektábor</t>
  </si>
  <si>
    <t xml:space="preserve">A helyi és elszármazott gyerekek részére</t>
  </si>
  <si>
    <t xml:space="preserve">Évente egy hét</t>
  </si>
  <si>
    <t xml:space="preserve">Közösségi színtér és udvara</t>
  </si>
  <si>
    <t xml:space="preserve">a településen élők és azok elszármazottjai</t>
  </si>
  <si>
    <t xml:space="preserve">Falunap</t>
  </si>
  <si>
    <t xml:space="preserve">A település kulturális hagyományaihoz kapcsolódó rendezvény</t>
  </si>
  <si>
    <t xml:space="preserve">A településen élők és a környező településen élők</t>
  </si>
  <si>
    <t xml:space="preserve">Advent ünnepség</t>
  </si>
  <si>
    <t xml:space="preserve">A településen élők </t>
  </si>
  <si>
    <t xml:space="preserve">Adventi kézműves</t>
  </si>
  <si>
    <t xml:space="preserve">A településen élők és elszármazottai</t>
  </si>
  <si>
    <t xml:space="preserve">Mikulás ünnepség</t>
  </si>
  <si>
    <t xml:space="preserve">Idősek napja</t>
  </si>
  <si>
    <t xml:space="preserve">A közösségi és társadalmi részvétel fejlesztése</t>
  </si>
  <si>
    <t xml:space="preserve">Az egész életre kiterjedő tanulás feltételeinek biztosítása</t>
  </si>
  <si>
    <t xml:space="preserve">A hagyományos közösségi kulturális értékek átörökítése feltételeinek biztosítása</t>
  </si>
  <si>
    <t xml:space="preserve">Az amatőr alkotó- és előadó-művészeti tevékenység feltételeinek biztosítása</t>
  </si>
  <si>
    <t xml:space="preserve">A tehetséggondozás és -fejlesztés feltételeinek biztosítása</t>
  </si>
  <si>
    <t xml:space="preserve">Kulturális alapú gazdaságfejlesztés</t>
  </si>
  <si>
    <t xml:space="preserve">ÖSSZESEN ÁLLAMI NORMATÍVA</t>
  </si>
  <si>
    <t xml:space="preserve">Egyéb,  nem kötelezően ellátandó közmű-velődési feladat</t>
  </si>
  <si>
    <t xml:space="preserve">Rendezvény/program/projekt 1.</t>
  </si>
  <si>
    <t xml:space="preserve">Rendezvény/program/projekt 2.</t>
  </si>
  <si>
    <t xml:space="preserve">Rendezvény/program/projekt 3.</t>
  </si>
  <si>
    <t xml:space="preserve">Rendezvény/program/projekt 4.</t>
  </si>
  <si>
    <t xml:space="preserve">Éves mukatervben szereplő bevételek összesítése</t>
  </si>
  <si>
    <t xml:space="preserve">ÉVES BEVÉTEL ÖSSZESEN (1)+(2)+(3)+(4)+(5)+(6)</t>
  </si>
  <si>
    <t xml:space="preserve">Jóváhagyási záradék</t>
  </si>
  <si>
    <t xml:space="preserve">XY település önkormányzata a közművelődési közösségi színtér 2019. évi szolgáltatási tervét a ______ számú  határoztatával jóváhagyta.</t>
  </si>
  <si>
    <t xml:space="preserve">XY település önkormányzata a _______________ közművelődési intézmény szolgáltatási tervét a 2019. évi munkaterv részeként a ______ számú  határoztatával jóváhagyta.</t>
  </si>
  <si>
    <t xml:space="preserve">Kihirdetési záradék</t>
  </si>
  <si>
    <t xml:space="preserve">A szolgálatási tervet a közművelődési közösség színtér/közművelődésintézmény székehelyén és telephelyén az előcsarnokban/aulában jól látható helyen legkésőbb a jóváhagyást követő 15 napon belül ki kell helyezni.</t>
  </si>
  <si>
    <r>
      <rPr>
        <sz val="11"/>
        <rFont val="Calibri"/>
        <family val="2"/>
        <charset val="238"/>
      </rPr>
      <t>A Kultv. 76. § (3) bekezdés </t>
    </r>
    <r>
      <rPr>
        <i val="true"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</si>
  <si>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 xml:space="preserve">Helyszín biztosítása a művelődő közösségnek a rendszeres és alkalomszerű művelődési, közösségi tevékenység végzéséhez.</t>
  </si>
  <si>
    <t xml:space="preserve">Bemutatkozási lehetőségek teremtése a művelődő közösség számára.</t>
  </si>
  <si>
    <t xml:space="preserve">Adminisztrációs, irodatechnikai támogatás, információ szolgáltatás a művelődő közösség számára.</t>
  </si>
  <si>
    <t xml:space="preserve">Fórum szervezése a Közművelődési Kerekasztal bevonásával, a művelődő közösségek vezetőinek részvételével, ahol a művelődő közösségek megfogalmazhatják a feladatellátással kapcsolatos észrevételeiket, javaslataikat.</t>
  </si>
  <si>
    <r>
      <rPr>
        <i val="true"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</si>
  <si>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rPr>
        <i val="true"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> támogatja az önkéntes tevékenységeket, az önkéntességgel kapcsolatos programokat, vagy szolgáltatásokat szervez;</t>
    </r>
  </si>
  <si>
    <r>
      <rPr>
        <i val="true"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</si>
  <si>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rPr>
        <i val="true"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> a különböző kultúrák közötti kapcsolatok kiépítését és fenntartását elősegítő programokat, tevékenységeket vagy szolgáltatásokat szervez;</t>
    </r>
  </si>
  <si>
    <r>
      <rPr>
        <i val="true"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</si>
  <si>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rPr>
        <i val="true"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> a lelki egészség megőrzését szolgáló, a függőséget, devianciát, áldozattá válást megelőző programokat, tevékenységeket vagy szolgáltatásokat szervez;</t>
    </r>
  </si>
  <si>
    <r>
      <rPr>
        <i val="true"/>
        <sz val="11"/>
        <rFont val="Calibri"/>
        <family val="2"/>
        <charset val="238"/>
      </rPr>
      <t>g)</t>
    </r>
    <r>
      <rPr>
        <sz val="11"/>
        <rFont val="Calibri"/>
        <family val="2"/>
        <charset val="238"/>
      </rPr>
      <t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</si>
  <si>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rPr>
        <i val="true"/>
        <sz val="11"/>
        <rFont val="Calibri"/>
        <family val="2"/>
        <charset val="238"/>
      </rPr>
      <t>h)</t>
    </r>
    <r>
      <rPr>
        <sz val="11"/>
        <rFont val="Calibri"/>
        <family val="2"/>
        <charset val="238"/>
      </rPr>
      <t> az </t>
    </r>
    <r>
      <rPr>
        <i val="true"/>
        <sz val="11"/>
        <rFont val="Calibri"/>
        <family val="2"/>
        <charset val="238"/>
      </rPr>
      <t>a)–g)</t>
    </r>
    <r>
      <rPr>
        <sz val="11"/>
        <rFont val="Calibri"/>
        <family val="2"/>
        <charset val="238"/>
      </rPr>
      <t> pontban foglalt tevékenységek megvalósításában szakmai és infrastrukturális támogatást nyújt.</t>
    </r>
  </si>
  <si>
    <r>
      <rPr>
        <i val="true"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> iskolarendszeren kívüli tanfolyamokat, képzési alkalmakat szervez, támogatja azok megvalósítását;</t>
    </r>
  </si>
  <si>
    <r>
      <rPr>
        <i val="true"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> iskolarendszeren kívüli öntevékeny, önképző szakkörök, klubok, közösségek megalakulását, tevékenységét szervezi, támogatja azok megvalósítását;</t>
    </r>
  </si>
  <si>
    <r>
      <rPr>
        <i val="true"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> az életminőséget és életesélyt javító tanulási lehetőségeket szervez, támogatja azok megvalósulását,</t>
    </r>
  </si>
  <si>
    <r>
      <rPr>
        <i val="true"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> népfőiskolai programokat, szabadegyetemeket szervez, támogatja azok megvalósítását;</t>
    </r>
  </si>
  <si>
    <r>
      <rPr>
        <i val="true"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> ismeretterjesztő alkalmakat szervez, támogatja azok megvalósítását és ismeretszerző lehetőségeket teremt, valamint</t>
    </r>
  </si>
  <si>
    <r>
      <rPr>
        <i val="true"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> hozzásegít az elektronikus közszolgáltatások megismeréséhez, a digitális világban történő eligazodáshoz, az ezeket szolgáló eszközök alkalmazásához.</t>
    </r>
  </si>
  <si>
    <r>
      <rPr>
        <i val="true"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</si>
  <si>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rPr>
        <i val="true"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</si>
  <si>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rPr>
        <i val="true"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> az anyanyelvápolás érdekében programokat, tevékenységeket, szolgáltatásokat szervez, támogatja a művelődő közösségek ezirányú munkáját;</t>
    </r>
  </si>
  <si>
    <r>
      <rPr>
        <i val="true"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> a nemzeti, az európai és az egyetemes kultúra, továbbá a külhoni nemzetrészek kulturális értékeinek megismertetése érdekében programokat, tevékenységeket, szolgáltatásokat szervez, támogatja azok megvalósítását;</t>
    </r>
  </si>
  <si>
    <r>
      <rPr>
        <i val="true"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</si>
  <si>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rPr>
        <i val="true"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</si>
  <si>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rPr>
        <i val="true"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</si>
  <si>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rPr>
        <i val="true"/>
        <sz val="11"/>
        <color rgb="FF000000"/>
        <rFont val="Calibri"/>
        <family val="2"/>
        <charset val="238"/>
      </rPr>
      <t>b)</t>
    </r>
    <r>
      <rPr>
        <sz val="11"/>
        <color rgb="FF000000"/>
        <rFont val="Calibri"/>
        <family val="2"/>
        <charset val="238"/>
      </rPr>
      <t> az </t>
    </r>
    <r>
      <rPr>
        <i val="true"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> pont szerinti közösségek tevékenységének támogatása érdekében szakmai és infrastrukturális támogatást nyújt.</t>
    </r>
  </si>
  <si>
    <r>
      <rPr>
        <i val="true"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</si>
  <si>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rPr>
        <i val="true"/>
        <sz val="11"/>
        <color rgb="FF000000"/>
        <rFont val="Calibri"/>
        <family val="2"/>
        <charset val="238"/>
      </rPr>
      <t>b)</t>
    </r>
    <r>
      <rPr>
        <sz val="11"/>
        <color rgb="FF000000"/>
        <rFont val="Calibri"/>
        <family val="2"/>
        <charset val="238"/>
      </rPr>
      <t> felzárkóztatást segítő tanórán kívüli foglalkozásokat biztosít.</t>
    </r>
  </si>
  <si>
    <r>
      <rPr>
        <i val="true"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> a helyi szellemi, épített és természeti örökségre építő közösségi és kreatív gazdaságot fejlesztő programokat, tevékenységeket és szolgáltatásokat szervez, támogatja azok megvalósítását;</t>
    </r>
  </si>
  <si>
    <r>
      <rPr>
        <i val="true"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> az egyéni és közösségi tudást és kreativitást erőforrásként értelmező és használó helyi gazdaságot fejlesztő programokat kezdeményez, támogatja azok megvalósítását;</t>
    </r>
  </si>
  <si>
    <r>
      <rPr>
        <i val="true"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</si>
  <si>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rPr>
        <i val="true"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> hozzásegít az információs és kommunikációs technológiák, a digitalizáció kulturális alapú használatához.</t>
    </r>
  </si>
  <si>
    <t xml:space="preserve">A szolgáltatási terv készítését a közművelődési alapszolgáltatások, valamint a közművelődési intézmények és a közösségi színterek követelményeiről szóló 20/2018. (VII. 9.) EMMI rendelet 3. § írja elő.</t>
  </si>
  <si>
    <t xml:space="preserve">A feladatellátónak az általa nyújtott közművelődési alapszolgáltatás megszervezéséhez éves szolgáltatási tervet kell készítenie tárgyév március 1-jéig.</t>
  </si>
  <si>
    <t xml:space="preserve"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</si>
  <si>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 xml:space="preserve"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</si>
  <si>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 xml:space="preserve">A feladatellátó (önkormányzat) határozza meg, hogy az adott közművelődési alapszolgáltatáson belül mely szakmai feladatokat milyen módon és mértékben lát el.</t>
  </si>
  <si>
    <t xml:space="preserve"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</si>
  <si>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 xml:space="preserve">Közművelődési intézmény esetében az éves szolgáltatási terv a közművelődési intézmény éves munkatervének részét képezi.</t>
  </si>
  <si>
    <t xml:space="preserve">68/2013. (XII. 29.) NGM rendelet
a kormányzati funkciók, államháztartási szakfeladatok és szakágazatok osztályozási rendjéről
</t>
  </si>
  <si>
    <r>
      <rPr>
        <b val="true"/>
        <sz val="11"/>
        <color rgb="FF000000"/>
        <rFont val="Calibri"/>
        <family val="2"/>
        <charset val="238"/>
      </rPr>
      <t>082091    Közművelődés – közösségi és társadalmi részvétel fejlesztése  </t>
    </r>
    <r>
      <rPr>
        <sz val="11"/>
        <color rgb="FF000000"/>
        <rFont val="Calibri"/>
        <family val="2"/>
        <charset val="238"/>
      </rPr>
      <t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</si>
  <si>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 val="true"/>
        <sz val="11"/>
        <color rgb="FF000000"/>
        <rFont val="Calibri"/>
        <family val="2"/>
        <charset val="238"/>
      </rPr>
      <t>082092    Közművelődés – hagyományos közösségi kulturális értékek gondozása                                  </t>
    </r>
    <r>
      <rPr>
        <sz val="11"/>
        <color rgb="FF000000"/>
        <rFont val="Calibri"/>
        <family val="2"/>
        <charset val="238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</si>
  <si>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 val="true"/>
        <sz val="11"/>
        <color rgb="FF000000"/>
        <rFont val="Calibri"/>
        <family val="2"/>
        <charset val="238"/>
      </rPr>
      <t>082093    Közművelődés – egész életre kiterjedő tanulás, amatőr művészetek                                                         </t>
    </r>
    <r>
      <rPr>
        <sz val="11"/>
        <color rgb="FF000000"/>
        <rFont val="Calibri"/>
        <family val="2"/>
        <charset val="238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</si>
  <si>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 val="true"/>
        <sz val="11"/>
        <color rgb="FF000000"/>
        <rFont val="Calibri"/>
        <family val="2"/>
        <charset val="238"/>
      </rPr>
      <t>082094    Közművelődés – kulturális alapú gazdaságfejlesztés           </t>
    </r>
    <r>
      <rPr>
        <sz val="11"/>
        <color rgb="FF000000"/>
        <rFont val="Calibri"/>
        <family val="2"/>
        <charset val="238"/>
      </rPr>
      <t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</si>
  <si>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 xml:space="preserve"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</si>
  <si>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 xml:space="preserve">A szolgáltatási terv naptári évre készül.</t>
  </si>
  <si>
    <t xml:space="preserve">A szolgáltatási terv kitöltésével kapcsolatban követelmény a valósághűség, a hitelesség, a megalapozottság, a szakszerűség, a megbízhatóság, a  teljeskörűség.</t>
  </si>
  <si>
    <t xml:space="preserve">A szolgáltatási terv közművelődési alapszolgáltatásonként vagy/és tételenként veszi számba a megvalósítás forrásszükségletét és forrásösszetételét pénzforgalmi szemléletben.</t>
  </si>
  <si>
    <t xml:space="preserve">A szolgáltatási terv a normatív támogatás felhasználásának előzetes terve, a normatíva elszámolás igazoló dokumentuma.</t>
  </si>
  <si>
    <t xml:space="preserve"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</si>
  <si>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 xml:space="preserve">A szolgáltatási terv forrásszükségletének meg kell egyeznie az önkormányzat által jóváhagyott közművelődési terület érintő előirányzatokkal.</t>
  </si>
  <si>
    <t xml:space="preserve">A jogszabályban előírt kötelező és a helyi közművelődési rendeletben meghatározott alapszolgáltatásoknál legalább egy feladatnak szerepelnie kell.</t>
  </si>
  <si>
    <t xml:space="preserve">A teljeskörűség biztosítása érdekében lehetséges az önként vállalt, nem közművelődési alapszolgáltatási körben megvalósuló közösségi tevékenységek rögzítése is a Rendezvény/program/projekt sorokban.</t>
  </si>
  <si>
    <t xml:space="preserve">Egy közösségi tevékenységet csak egyszer lehet a táblázatban szerepeltetni. Amennyiben a közösségi tevékenység több alapszolgáltatási jellemzővel is rendelkezik, a legjellemzőbb alapján kell elvégezni a besorolást.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</si>
</sst>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YYYY/MM/DD"/>
  </numFmts>
  <fonts count="2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u val="single"/>
      <sz val="11"/>
      <color rgb="FF0563C1"/>
      <name val="Calibri"/>
      <family val="2"/>
      <charset val="238"/>
    </font>
    <font>
      <u val="single"/>
      <sz val="12"/>
      <color rgb="FF0563C1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b val="true"/>
      <sz val="24"/>
      <color rgb="FF000000"/>
      <name val="Times New Roman"/>
      <family val="1"/>
      <charset val="238"/>
    </font>
    <font>
      <b val="true"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 val="true"/>
      <sz val="11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1"/>
      <color rgb="FF000000"/>
      <name val="Times New Roman"/>
      <family val="1"/>
      <charset val="238"/>
    </font>
    <font>
      <b val="true"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i val="true"/>
      <sz val="11"/>
      <name val="Calibri"/>
      <family val="2"/>
      <charset val="238"/>
    </font>
    <font>
      <i val="true"/>
      <sz val="11"/>
      <color rgb="FF000000"/>
      <name val="Calibri"/>
      <family val="2"/>
      <charset val="238"/>
    </font>
    <font>
      <b val="true"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</fills>
  <borders count="3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2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1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2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3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2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1" fillId="0" borderId="15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21" fillId="0" borderId="19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21" fillId="0" borderId="28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22" fillId="0" borderId="15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22" fillId="0" borderId="28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19" fillId="0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RowHeight="15"/>
  <cols>
    <col collapsed="false" hidden="false" max="1" min="1" style="0" width="38.2040816326531"/>
    <col collapsed="false" hidden="false" max="2" min="2" style="0" width="45.7602040816327"/>
    <col collapsed="false" hidden="false" max="1025" min="3" style="0" width="8.36734693877551"/>
  </cols>
  <sheetData>
    <row r="1" customFormat="false" ht="37.5" hidden="false" customHeight="true" outlineLevel="0" collapsed="false">
      <c r="A1" s="1" t="s">
        <v>0</v>
      </c>
      <c r="B1" s="1"/>
    </row>
    <row r="2" customFormat="false" ht="22.5" hidden="false" customHeight="true" outlineLevel="0" collapsed="false">
      <c r="A2" s="2" t="s">
        <v>1</v>
      </c>
      <c r="B2" s="2"/>
    </row>
    <row r="3" customFormat="false" ht="22.5" hidden="false" customHeight="true" outlineLevel="0" collapsed="false">
      <c r="A3" s="3" t="s">
        <v>2</v>
      </c>
      <c r="B3" s="4"/>
    </row>
    <row r="4" customFormat="false" ht="31.5" hidden="false" customHeight="false" outlineLevel="0" collapsed="false">
      <c r="A4" s="3" t="s">
        <v>3</v>
      </c>
      <c r="B4" s="4"/>
    </row>
    <row r="5" customFormat="false" ht="22.5" hidden="false" customHeight="true" outlineLevel="0" collapsed="false">
      <c r="A5" s="3" t="s">
        <v>4</v>
      </c>
      <c r="B5" s="5"/>
    </row>
    <row r="6" customFormat="false" ht="22.5" hidden="false" customHeight="true" outlineLevel="0" collapsed="false">
      <c r="A6" s="3" t="s">
        <v>5</v>
      </c>
      <c r="B6" s="5"/>
    </row>
    <row r="7" customFormat="false" ht="22.5" hidden="false" customHeight="true" outlineLevel="0" collapsed="false">
      <c r="A7" s="3" t="s">
        <v>6</v>
      </c>
      <c r="B7" s="4"/>
    </row>
    <row r="8" customFormat="false" ht="22.5" hidden="false" customHeight="true" outlineLevel="0" collapsed="false">
      <c r="A8" s="3" t="s">
        <v>7</v>
      </c>
      <c r="B8" s="4"/>
    </row>
    <row r="9" customFormat="false" ht="22.5" hidden="false" customHeight="true" outlineLevel="0" collapsed="false">
      <c r="A9" s="3" t="s">
        <v>8</v>
      </c>
      <c r="B9" s="4"/>
    </row>
    <row r="10" customFormat="false" ht="22.5" hidden="false" customHeight="true" outlineLevel="0" collapsed="false">
      <c r="A10" s="4" t="s">
        <v>9</v>
      </c>
      <c r="B10" s="5"/>
    </row>
    <row r="11" customFormat="false" ht="22.5" hidden="false" customHeight="true" outlineLevel="0" collapsed="false">
      <c r="A11" s="3" t="s">
        <v>10</v>
      </c>
      <c r="B11" s="5"/>
    </row>
    <row r="12" customFormat="false" ht="22.5" hidden="false" customHeight="true" outlineLevel="0" collapsed="false">
      <c r="A12" s="3" t="s">
        <v>11</v>
      </c>
      <c r="B12" s="6"/>
    </row>
    <row r="13" customFormat="false" ht="18.75" hidden="false" customHeight="false" outlineLevel="0" collapsed="false">
      <c r="A13" s="7"/>
      <c r="B13" s="7"/>
    </row>
    <row r="14" customFormat="false" ht="18.75" hidden="false" customHeight="false" outlineLevel="0" collapsed="false">
      <c r="A14" s="8"/>
      <c r="B14" s="7"/>
    </row>
    <row r="15" customFormat="false" ht="50.25" hidden="false" customHeight="true" outlineLevel="0" collapsed="false">
      <c r="A15" s="9"/>
      <c r="B15" s="9"/>
    </row>
    <row r="16" customFormat="false" ht="60.75" hidden="false" customHeight="true" outlineLevel="0" collapsed="false">
      <c r="A16" s="9"/>
      <c r="B16" s="9"/>
    </row>
  </sheetData>
  <mergeCells count="3">
    <mergeCell ref="A1:B1"/>
    <mergeCell ref="A15:B15"/>
    <mergeCell ref="A16:B1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G8" activeCellId="0" sqref="G8"/>
    </sheetView>
  </sheetViews>
  <sheetFormatPr defaultRowHeight="15"/>
  <cols>
    <col collapsed="false" hidden="false" max="1" min="1" style="10" width="10.2602040816327"/>
    <col collapsed="false" hidden="false" max="2" min="2" style="11" width="40.5"/>
    <col collapsed="false" hidden="false" max="3" min="3" style="12" width="19.4387755102041"/>
    <col collapsed="false" hidden="false" max="4" min="4" style="13" width="13.7704081632653"/>
    <col collapsed="false" hidden="false" max="5" min="5" style="14" width="21.5969387755102"/>
    <col collapsed="false" hidden="false" max="6" min="6" style="15" width="14.5816326530612"/>
    <col collapsed="false" hidden="false" max="7" min="7" style="15" width="16.7397959183673"/>
    <col collapsed="false" hidden="false" max="8" min="8" style="15" width="19.7091836734694"/>
    <col collapsed="false" hidden="false" max="9" min="9" style="16" width="11.6071428571429"/>
    <col collapsed="false" hidden="false" max="10" min="10" style="16" width="14.0408163265306"/>
    <col collapsed="false" hidden="false" max="11" min="11" style="16" width="11.8775510204082"/>
    <col collapsed="false" hidden="false" max="12" min="12" style="16" width="10.1224489795918"/>
    <col collapsed="false" hidden="false" max="13" min="13" style="16" width="8.77551020408163"/>
    <col collapsed="false" hidden="false" max="14" min="14" style="16" width="10.1224489795918"/>
    <col collapsed="false" hidden="false" max="16" min="15" style="12" width="8.77551020408163"/>
    <col collapsed="false" hidden="false" max="1025" min="17" style="10" width="8.77551020408163"/>
  </cols>
  <sheetData>
    <row r="1" customFormat="false" ht="19.5" hidden="false" customHeight="false" outlineLevel="0" collapsed="false">
      <c r="A1" s="17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24.75" hidden="false" customHeight="true" outlineLevel="0" collapsed="false">
      <c r="A2" s="18" t="s">
        <v>13</v>
      </c>
      <c r="B2" s="19" t="s">
        <v>14</v>
      </c>
      <c r="C2" s="19"/>
      <c r="D2" s="19"/>
      <c r="E2" s="19"/>
      <c r="F2" s="19"/>
      <c r="G2" s="19"/>
      <c r="H2" s="19"/>
      <c r="I2" s="19"/>
      <c r="J2" s="20"/>
      <c r="K2" s="20"/>
      <c r="L2" s="20"/>
      <c r="M2" s="20"/>
      <c r="N2" s="2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15.65" hidden="false" customHeight="false" outlineLevel="0" collapsed="false">
      <c r="A3" s="18"/>
      <c r="B3" s="21" t="s">
        <v>15</v>
      </c>
      <c r="C3" s="22" t="s">
        <v>16</v>
      </c>
      <c r="D3" s="23" t="s">
        <v>17</v>
      </c>
      <c r="E3" s="23" t="s">
        <v>18</v>
      </c>
      <c r="F3" s="24" t="s">
        <v>19</v>
      </c>
      <c r="G3" s="24" t="s">
        <v>20</v>
      </c>
      <c r="H3" s="25" t="s">
        <v>21</v>
      </c>
      <c r="I3" s="26" t="s">
        <v>22</v>
      </c>
      <c r="J3" s="27" t="s">
        <v>23</v>
      </c>
      <c r="K3" s="28" t="s">
        <v>24</v>
      </c>
      <c r="L3" s="28" t="s">
        <v>25</v>
      </c>
      <c r="M3" s="28" t="s">
        <v>26</v>
      </c>
      <c r="N3" s="29" t="s">
        <v>27</v>
      </c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81.5" hidden="false" customHeight="true" outlineLevel="0" collapsed="false">
      <c r="A4" s="18"/>
      <c r="B4" s="30" t="s">
        <v>28</v>
      </c>
      <c r="C4" s="31" t="s">
        <v>29</v>
      </c>
      <c r="D4" s="32" t="s">
        <v>30</v>
      </c>
      <c r="E4" s="33" t="s">
        <v>31</v>
      </c>
      <c r="F4" s="33" t="n">
        <v>40</v>
      </c>
      <c r="G4" s="33" t="s">
        <v>32</v>
      </c>
      <c r="H4" s="33" t="s">
        <v>33</v>
      </c>
      <c r="I4" s="34"/>
      <c r="J4" s="35"/>
      <c r="K4" s="36"/>
      <c r="L4" s="36"/>
      <c r="M4" s="36"/>
      <c r="N4" s="37"/>
    </row>
    <row r="5" customFormat="false" ht="80.8" hidden="false" customHeight="true" outlineLevel="0" collapsed="false">
      <c r="A5" s="18"/>
      <c r="B5" s="30"/>
      <c r="C5" s="38" t="s">
        <v>34</v>
      </c>
      <c r="D5" s="39" t="s">
        <v>35</v>
      </c>
      <c r="E5" s="40" t="s">
        <v>36</v>
      </c>
      <c r="F5" s="40" t="n">
        <v>50</v>
      </c>
      <c r="G5" s="40" t="s">
        <v>37</v>
      </c>
      <c r="H5" s="40" t="s">
        <v>38</v>
      </c>
      <c r="I5" s="41"/>
      <c r="J5" s="42"/>
      <c r="K5" s="43"/>
      <c r="L5" s="43"/>
      <c r="M5" s="43"/>
      <c r="N5" s="44"/>
    </row>
    <row r="6" customFormat="false" ht="94.45" hidden="false" customHeight="true" outlineLevel="0" collapsed="false">
      <c r="A6" s="18"/>
      <c r="B6" s="30"/>
      <c r="C6" s="38" t="s">
        <v>39</v>
      </c>
      <c r="D6" s="39" t="s">
        <v>40</v>
      </c>
      <c r="E6" s="40" t="s">
        <v>31</v>
      </c>
      <c r="F6" s="40" t="n">
        <v>120</v>
      </c>
      <c r="G6" s="40" t="s">
        <v>37</v>
      </c>
      <c r="H6" s="40" t="s">
        <v>41</v>
      </c>
      <c r="I6" s="41"/>
      <c r="J6" s="42"/>
      <c r="K6" s="43"/>
      <c r="L6" s="43"/>
      <c r="M6" s="43"/>
      <c r="N6" s="44"/>
    </row>
    <row r="7" customFormat="false" ht="94.45" hidden="false" customHeight="true" outlineLevel="0" collapsed="false">
      <c r="A7" s="18"/>
      <c r="B7" s="30"/>
      <c r="C7" s="38" t="s">
        <v>42</v>
      </c>
      <c r="D7" s="39" t="s">
        <v>40</v>
      </c>
      <c r="E7" s="40" t="s">
        <v>31</v>
      </c>
      <c r="F7" s="40" t="n">
        <v>60</v>
      </c>
      <c r="G7" s="40" t="s">
        <v>32</v>
      </c>
      <c r="H7" s="40" t="s">
        <v>43</v>
      </c>
      <c r="I7" s="41"/>
      <c r="J7" s="42"/>
      <c r="K7" s="43"/>
      <c r="L7" s="43"/>
      <c r="M7" s="43"/>
      <c r="N7" s="44"/>
    </row>
    <row r="8" customFormat="false" ht="94.45" hidden="false" customHeight="true" outlineLevel="0" collapsed="false">
      <c r="A8" s="18"/>
      <c r="B8" s="30"/>
      <c r="C8" s="38" t="s">
        <v>44</v>
      </c>
      <c r="D8" s="39" t="s">
        <v>40</v>
      </c>
      <c r="E8" s="40" t="s">
        <v>31</v>
      </c>
      <c r="F8" s="40" t="n">
        <v>25</v>
      </c>
      <c r="G8" s="40" t="s">
        <v>32</v>
      </c>
      <c r="H8" s="40" t="s">
        <v>45</v>
      </c>
      <c r="I8" s="41"/>
      <c r="J8" s="42"/>
      <c r="K8" s="43"/>
      <c r="L8" s="43"/>
      <c r="M8" s="43"/>
      <c r="N8" s="44"/>
    </row>
    <row r="9" customFormat="false" ht="94.45" hidden="false" customHeight="true" outlineLevel="0" collapsed="false">
      <c r="A9" s="18"/>
      <c r="B9" s="30"/>
      <c r="C9" s="45" t="s">
        <v>46</v>
      </c>
      <c r="D9" s="39" t="s">
        <v>40</v>
      </c>
      <c r="E9" s="40" t="s">
        <v>31</v>
      </c>
      <c r="F9" s="45" t="n">
        <v>40</v>
      </c>
      <c r="G9" s="46" t="s">
        <v>32</v>
      </c>
      <c r="H9" s="40" t="s">
        <v>43</v>
      </c>
      <c r="I9" s="41"/>
      <c r="J9" s="42"/>
      <c r="K9" s="43"/>
      <c r="L9" s="43"/>
      <c r="M9" s="43"/>
      <c r="N9" s="44"/>
    </row>
    <row r="10" customFormat="false" ht="94.45" hidden="false" customHeight="true" outlineLevel="0" collapsed="false">
      <c r="A10" s="18"/>
      <c r="B10" s="30"/>
      <c r="C10" s="45" t="s">
        <v>47</v>
      </c>
      <c r="D10" s="39" t="s">
        <v>40</v>
      </c>
      <c r="E10" s="40" t="s">
        <v>31</v>
      </c>
      <c r="F10" s="45" t="n">
        <v>40</v>
      </c>
      <c r="G10" s="46" t="s">
        <v>32</v>
      </c>
      <c r="H10" s="40" t="s">
        <v>43</v>
      </c>
      <c r="I10" s="41"/>
      <c r="J10" s="42"/>
      <c r="K10" s="43"/>
      <c r="L10" s="43"/>
      <c r="M10" s="43"/>
      <c r="N10" s="44"/>
    </row>
    <row r="11" customFormat="false" ht="13.8" hidden="false" customHeight="true" outlineLevel="0" collapsed="false">
      <c r="A11" s="18"/>
      <c r="B11" s="47" t="s">
        <v>48</v>
      </c>
      <c r="C11" s="48"/>
      <c r="D11" s="49"/>
      <c r="E11" s="50"/>
      <c r="F11" s="50"/>
      <c r="G11" s="50"/>
      <c r="H11" s="50"/>
      <c r="I11" s="51"/>
      <c r="J11" s="42"/>
      <c r="K11" s="43"/>
      <c r="L11" s="43"/>
      <c r="M11" s="43"/>
      <c r="N11" s="44"/>
    </row>
    <row r="12" customFormat="false" ht="13.8" hidden="false" customHeight="false" outlineLevel="0" collapsed="false">
      <c r="A12" s="18"/>
      <c r="B12" s="47"/>
      <c r="C12" s="38"/>
      <c r="D12" s="39"/>
      <c r="E12" s="40"/>
      <c r="F12" s="40"/>
      <c r="G12" s="40"/>
      <c r="H12" s="40"/>
      <c r="I12" s="41"/>
      <c r="J12" s="42"/>
      <c r="K12" s="43"/>
      <c r="L12" s="43"/>
      <c r="M12" s="43"/>
      <c r="N12" s="44"/>
    </row>
    <row r="13" customFormat="false" ht="13.8" hidden="false" customHeight="false" outlineLevel="0" collapsed="false">
      <c r="A13" s="18"/>
      <c r="B13" s="47"/>
      <c r="C13" s="38"/>
      <c r="D13" s="39"/>
      <c r="E13" s="52"/>
      <c r="F13" s="40"/>
      <c r="G13" s="40"/>
      <c r="H13" s="40"/>
      <c r="I13" s="41"/>
      <c r="J13" s="42"/>
      <c r="K13" s="43"/>
      <c r="L13" s="43"/>
      <c r="M13" s="43"/>
      <c r="N13" s="44"/>
    </row>
    <row r="14" customFormat="false" ht="13.8" hidden="false" customHeight="false" outlineLevel="0" collapsed="false">
      <c r="A14" s="18"/>
      <c r="B14" s="47"/>
      <c r="C14" s="38"/>
      <c r="D14" s="39"/>
      <c r="E14" s="52"/>
      <c r="F14" s="40"/>
      <c r="G14" s="40"/>
      <c r="H14" s="40"/>
      <c r="I14" s="41"/>
      <c r="J14" s="42"/>
      <c r="K14" s="43"/>
      <c r="L14" s="43"/>
      <c r="M14" s="43"/>
      <c r="N14" s="44"/>
    </row>
    <row r="15" customFormat="false" ht="13.8" hidden="false" customHeight="true" outlineLevel="0" collapsed="false">
      <c r="A15" s="18"/>
      <c r="B15" s="47" t="s">
        <v>49</v>
      </c>
      <c r="C15" s="38"/>
      <c r="D15" s="53"/>
      <c r="E15" s="54"/>
      <c r="F15" s="43"/>
      <c r="G15" s="43"/>
      <c r="H15" s="43"/>
      <c r="I15" s="55"/>
      <c r="J15" s="42"/>
      <c r="K15" s="43"/>
      <c r="L15" s="43"/>
      <c r="M15" s="43"/>
      <c r="N15" s="44"/>
    </row>
    <row r="16" customFormat="false" ht="13.8" hidden="false" customHeight="false" outlineLevel="0" collapsed="false">
      <c r="A16" s="18"/>
      <c r="B16" s="47"/>
      <c r="C16" s="38"/>
      <c r="D16" s="53"/>
      <c r="E16" s="54"/>
      <c r="F16" s="43"/>
      <c r="G16" s="43"/>
      <c r="H16" s="43"/>
      <c r="I16" s="55"/>
      <c r="J16" s="42"/>
      <c r="K16" s="43"/>
      <c r="L16" s="43"/>
      <c r="M16" s="43"/>
      <c r="N16" s="44"/>
    </row>
    <row r="17" customFormat="false" ht="13.8" hidden="false" customHeight="false" outlineLevel="0" collapsed="false">
      <c r="A17" s="18"/>
      <c r="B17" s="47"/>
      <c r="C17" s="38"/>
      <c r="D17" s="53"/>
      <c r="E17" s="56"/>
      <c r="F17" s="43"/>
      <c r="G17" s="43"/>
      <c r="H17" s="43"/>
      <c r="I17" s="55"/>
      <c r="J17" s="42"/>
      <c r="K17" s="43"/>
      <c r="L17" s="43"/>
      <c r="M17" s="43"/>
      <c r="N17" s="44"/>
    </row>
    <row r="18" customFormat="false" ht="13.8" hidden="false" customHeight="false" outlineLevel="0" collapsed="false">
      <c r="A18" s="18"/>
      <c r="B18" s="47"/>
      <c r="C18" s="38"/>
      <c r="D18" s="53"/>
      <c r="E18" s="56"/>
      <c r="F18" s="43"/>
      <c r="G18" s="43"/>
      <c r="H18" s="43"/>
      <c r="I18" s="55"/>
      <c r="J18" s="42"/>
      <c r="K18" s="43"/>
      <c r="L18" s="43"/>
      <c r="M18" s="43"/>
      <c r="N18" s="44"/>
    </row>
    <row r="19" customFormat="false" ht="13.8" hidden="false" customHeight="true" outlineLevel="0" collapsed="false">
      <c r="A19" s="18"/>
      <c r="B19" s="47" t="s">
        <v>50</v>
      </c>
      <c r="C19" s="38"/>
      <c r="D19" s="53"/>
      <c r="E19" s="54"/>
      <c r="F19" s="43"/>
      <c r="G19" s="43"/>
      <c r="H19" s="43"/>
      <c r="I19" s="55"/>
      <c r="J19" s="42"/>
      <c r="K19" s="43"/>
      <c r="L19" s="43"/>
      <c r="M19" s="43"/>
      <c r="N19" s="44"/>
    </row>
    <row r="20" customFormat="false" ht="13.8" hidden="false" customHeight="false" outlineLevel="0" collapsed="false">
      <c r="A20" s="18"/>
      <c r="B20" s="47"/>
      <c r="C20" s="38"/>
      <c r="D20" s="53"/>
      <c r="E20" s="54"/>
      <c r="F20" s="43"/>
      <c r="G20" s="43"/>
      <c r="H20" s="43"/>
      <c r="I20" s="55"/>
      <c r="J20" s="42"/>
      <c r="K20" s="43"/>
      <c r="L20" s="43"/>
      <c r="M20" s="43"/>
      <c r="N20" s="44"/>
    </row>
    <row r="21" customFormat="false" ht="13.8" hidden="false" customHeight="false" outlineLevel="0" collapsed="false">
      <c r="A21" s="18"/>
      <c r="B21" s="47"/>
      <c r="C21" s="38"/>
      <c r="D21" s="53"/>
      <c r="E21" s="56"/>
      <c r="F21" s="43"/>
      <c r="G21" s="43"/>
      <c r="H21" s="43"/>
      <c r="I21" s="55"/>
      <c r="J21" s="42"/>
      <c r="K21" s="43"/>
      <c r="L21" s="43"/>
      <c r="M21" s="43"/>
      <c r="N21" s="44"/>
    </row>
    <row r="22" customFormat="false" ht="13.8" hidden="false" customHeight="false" outlineLevel="0" collapsed="false">
      <c r="A22" s="18"/>
      <c r="B22" s="47"/>
      <c r="C22" s="38"/>
      <c r="D22" s="53"/>
      <c r="E22" s="56"/>
      <c r="F22" s="43"/>
      <c r="G22" s="43"/>
      <c r="H22" s="43"/>
      <c r="I22" s="55"/>
      <c r="J22" s="42"/>
      <c r="K22" s="43"/>
      <c r="L22" s="43"/>
      <c r="M22" s="43"/>
      <c r="N22" s="44"/>
    </row>
    <row r="23" customFormat="false" ht="13.8" hidden="false" customHeight="true" outlineLevel="0" collapsed="false">
      <c r="A23" s="18"/>
      <c r="B23" s="47" t="s">
        <v>51</v>
      </c>
      <c r="C23" s="38"/>
      <c r="D23" s="53"/>
      <c r="E23" s="54"/>
      <c r="F23" s="43"/>
      <c r="G23" s="43"/>
      <c r="H23" s="43"/>
      <c r="I23" s="55"/>
      <c r="J23" s="42"/>
      <c r="K23" s="43"/>
      <c r="L23" s="43"/>
      <c r="M23" s="43"/>
      <c r="N23" s="44"/>
    </row>
    <row r="24" customFormat="false" ht="13.8" hidden="false" customHeight="false" outlineLevel="0" collapsed="false">
      <c r="A24" s="18"/>
      <c r="B24" s="47"/>
      <c r="C24" s="38"/>
      <c r="D24" s="53"/>
      <c r="E24" s="54"/>
      <c r="F24" s="43"/>
      <c r="G24" s="43"/>
      <c r="H24" s="43"/>
      <c r="I24" s="55"/>
      <c r="J24" s="42"/>
      <c r="K24" s="43"/>
      <c r="L24" s="43"/>
      <c r="M24" s="43"/>
      <c r="N24" s="44"/>
    </row>
    <row r="25" customFormat="false" ht="13.8" hidden="false" customHeight="false" outlineLevel="0" collapsed="false">
      <c r="A25" s="18"/>
      <c r="B25" s="47"/>
      <c r="C25" s="38"/>
      <c r="D25" s="53"/>
      <c r="E25" s="54"/>
      <c r="F25" s="43"/>
      <c r="G25" s="43"/>
      <c r="H25" s="43"/>
      <c r="I25" s="55"/>
      <c r="J25" s="42"/>
      <c r="K25" s="43"/>
      <c r="L25" s="43"/>
      <c r="M25" s="43"/>
      <c r="N25" s="44"/>
    </row>
    <row r="26" customFormat="false" ht="13.8" hidden="false" customHeight="false" outlineLevel="0" collapsed="false">
      <c r="A26" s="18"/>
      <c r="B26" s="47"/>
      <c r="C26" s="38"/>
      <c r="D26" s="53"/>
      <c r="E26" s="54"/>
      <c r="F26" s="43"/>
      <c r="G26" s="43"/>
      <c r="H26" s="43"/>
      <c r="I26" s="55"/>
      <c r="J26" s="42"/>
      <c r="K26" s="43"/>
      <c r="L26" s="43"/>
      <c r="M26" s="43"/>
      <c r="N26" s="44"/>
    </row>
    <row r="27" customFormat="false" ht="13.8" hidden="false" customHeight="true" outlineLevel="0" collapsed="false">
      <c r="A27" s="18"/>
      <c r="B27" s="47" t="s">
        <v>52</v>
      </c>
      <c r="C27" s="38"/>
      <c r="D27" s="53"/>
      <c r="E27" s="54"/>
      <c r="F27" s="43"/>
      <c r="G27" s="43"/>
      <c r="H27" s="43"/>
      <c r="I27" s="55"/>
      <c r="J27" s="42"/>
      <c r="K27" s="43"/>
      <c r="L27" s="43"/>
      <c r="M27" s="43"/>
      <c r="N27" s="44"/>
    </row>
    <row r="28" customFormat="false" ht="13.8" hidden="false" customHeight="false" outlineLevel="0" collapsed="false">
      <c r="A28" s="18"/>
      <c r="B28" s="47"/>
      <c r="C28" s="38"/>
      <c r="D28" s="53"/>
      <c r="E28" s="56"/>
      <c r="F28" s="43"/>
      <c r="G28" s="43"/>
      <c r="H28" s="43"/>
      <c r="I28" s="55"/>
      <c r="J28" s="42"/>
      <c r="K28" s="43"/>
      <c r="L28" s="43"/>
      <c r="M28" s="43"/>
      <c r="N28" s="44"/>
    </row>
    <row r="29" customFormat="false" ht="13.8" hidden="false" customHeight="false" outlineLevel="0" collapsed="false">
      <c r="A29" s="18"/>
      <c r="B29" s="47"/>
      <c r="C29" s="38"/>
      <c r="D29" s="53"/>
      <c r="E29" s="56"/>
      <c r="F29" s="43"/>
      <c r="G29" s="43"/>
      <c r="H29" s="43"/>
      <c r="I29" s="55"/>
      <c r="J29" s="42"/>
      <c r="K29" s="43"/>
      <c r="L29" s="43"/>
      <c r="M29" s="43"/>
      <c r="N29" s="44"/>
    </row>
    <row r="30" customFormat="false" ht="13.8" hidden="false" customHeight="false" outlineLevel="0" collapsed="false">
      <c r="A30" s="18"/>
      <c r="B30" s="47"/>
      <c r="C30" s="57"/>
      <c r="D30" s="58"/>
      <c r="E30" s="59"/>
      <c r="F30" s="60"/>
      <c r="G30" s="60"/>
      <c r="H30" s="60"/>
      <c r="I30" s="61"/>
      <c r="J30" s="42"/>
      <c r="K30" s="43"/>
      <c r="L30" s="43"/>
      <c r="M30" s="43"/>
      <c r="N30" s="44"/>
    </row>
    <row r="31" customFormat="false" ht="13.8" hidden="false" customHeight="true" outlineLevel="0" collapsed="false">
      <c r="A31" s="18"/>
      <c r="B31" s="47" t="s">
        <v>53</v>
      </c>
      <c r="C31" s="38"/>
      <c r="D31" s="53"/>
      <c r="E31" s="62"/>
      <c r="F31" s="63"/>
      <c r="G31" s="63"/>
      <c r="H31" s="63"/>
      <c r="I31" s="55"/>
      <c r="J31" s="42"/>
      <c r="K31" s="43"/>
      <c r="L31" s="43"/>
      <c r="M31" s="43"/>
      <c r="N31" s="44"/>
    </row>
    <row r="32" customFormat="false" ht="13.8" hidden="false" customHeight="false" outlineLevel="0" collapsed="false">
      <c r="A32" s="18"/>
      <c r="B32" s="47"/>
      <c r="C32" s="38"/>
      <c r="D32" s="53"/>
      <c r="E32" s="62"/>
      <c r="F32" s="63"/>
      <c r="G32" s="63"/>
      <c r="H32" s="63"/>
      <c r="I32" s="55"/>
      <c r="J32" s="42"/>
      <c r="K32" s="43"/>
      <c r="L32" s="43"/>
      <c r="M32" s="43"/>
      <c r="N32" s="44"/>
    </row>
    <row r="33" customFormat="false" ht="13.8" hidden="false" customHeight="false" outlineLevel="0" collapsed="false">
      <c r="A33" s="18"/>
      <c r="B33" s="47"/>
      <c r="C33" s="38"/>
      <c r="D33" s="53"/>
      <c r="E33" s="62"/>
      <c r="F33" s="63"/>
      <c r="G33" s="63"/>
      <c r="H33" s="63"/>
      <c r="I33" s="55"/>
      <c r="J33" s="42"/>
      <c r="K33" s="43"/>
      <c r="L33" s="43"/>
      <c r="M33" s="43"/>
      <c r="N33" s="44"/>
    </row>
    <row r="34" customFormat="false" ht="13.8" hidden="false" customHeight="false" outlineLevel="0" collapsed="false">
      <c r="A34" s="18"/>
      <c r="B34" s="47"/>
      <c r="C34" s="57"/>
      <c r="D34" s="58"/>
      <c r="E34" s="64"/>
      <c r="F34" s="65"/>
      <c r="G34" s="65"/>
      <c r="H34" s="65"/>
      <c r="I34" s="55"/>
      <c r="J34" s="42"/>
      <c r="K34" s="43"/>
      <c r="L34" s="43"/>
      <c r="M34" s="43"/>
      <c r="N34" s="44"/>
    </row>
    <row r="35" customFormat="false" ht="45" hidden="false" customHeight="true" outlineLevel="0" collapsed="false">
      <c r="A35" s="18"/>
      <c r="B35" s="66" t="s">
        <v>54</v>
      </c>
      <c r="C35" s="66"/>
      <c r="D35" s="66"/>
      <c r="E35" s="66"/>
      <c r="F35" s="66"/>
      <c r="G35" s="66"/>
      <c r="H35" s="66"/>
      <c r="I35" s="67" t="n">
        <f aca="false">SUM(I4:I34)</f>
        <v>0</v>
      </c>
      <c r="J35" s="68"/>
      <c r="K35" s="60"/>
      <c r="L35" s="60"/>
      <c r="M35" s="60"/>
      <c r="N35" s="69"/>
    </row>
    <row r="36" customFormat="false" ht="24.75" hidden="false" customHeight="true" outlineLevel="0" collapsed="false">
      <c r="A36" s="70" t="s">
        <v>55</v>
      </c>
      <c r="B36" s="71" t="s">
        <v>56</v>
      </c>
      <c r="C36" s="72"/>
      <c r="D36" s="73"/>
      <c r="E36" s="74"/>
      <c r="F36" s="75"/>
      <c r="G36" s="75"/>
      <c r="H36" s="75"/>
      <c r="I36" s="36"/>
      <c r="J36" s="36"/>
      <c r="K36" s="36"/>
      <c r="L36" s="36"/>
      <c r="M36" s="36"/>
      <c r="N36" s="37"/>
    </row>
    <row r="37" customFormat="false" ht="24.75" hidden="false" customHeight="true" outlineLevel="0" collapsed="false">
      <c r="A37" s="70"/>
      <c r="B37" s="76" t="s">
        <v>57</v>
      </c>
      <c r="C37" s="38"/>
      <c r="D37" s="53"/>
      <c r="E37" s="62"/>
      <c r="F37" s="63"/>
      <c r="G37" s="63"/>
      <c r="H37" s="63"/>
      <c r="I37" s="43"/>
      <c r="J37" s="43"/>
      <c r="K37" s="43"/>
      <c r="L37" s="43"/>
      <c r="M37" s="43"/>
      <c r="N37" s="44"/>
    </row>
    <row r="38" customFormat="false" ht="24.75" hidden="false" customHeight="true" outlineLevel="0" collapsed="false">
      <c r="A38" s="70"/>
      <c r="B38" s="76" t="s">
        <v>58</v>
      </c>
      <c r="C38" s="38"/>
      <c r="D38" s="53"/>
      <c r="E38" s="62"/>
      <c r="F38" s="63"/>
      <c r="G38" s="63"/>
      <c r="H38" s="63"/>
      <c r="I38" s="43"/>
      <c r="J38" s="43"/>
      <c r="K38" s="43"/>
      <c r="L38" s="43"/>
      <c r="M38" s="43"/>
      <c r="N38" s="44"/>
    </row>
    <row r="39" customFormat="false" ht="24.75" hidden="false" customHeight="true" outlineLevel="0" collapsed="false">
      <c r="A39" s="70"/>
      <c r="B39" s="77" t="s">
        <v>59</v>
      </c>
      <c r="C39" s="78"/>
      <c r="D39" s="79"/>
      <c r="E39" s="80"/>
      <c r="F39" s="81"/>
      <c r="G39" s="81"/>
      <c r="H39" s="81"/>
      <c r="I39" s="82"/>
      <c r="J39" s="82"/>
      <c r="K39" s="82"/>
      <c r="L39" s="82"/>
      <c r="M39" s="82"/>
      <c r="N39" s="83"/>
    </row>
    <row r="40" customFormat="false" ht="30.75" hidden="false" customHeight="true" outlineLevel="0" collapsed="false">
      <c r="A40" s="84" t="s">
        <v>60</v>
      </c>
      <c r="B40" s="84"/>
      <c r="C40" s="84"/>
      <c r="D40" s="84"/>
      <c r="E40" s="84"/>
      <c r="F40" s="84"/>
      <c r="G40" s="84"/>
      <c r="H40" s="84"/>
      <c r="I40" s="85" t="n">
        <f aca="false">SUM(I35:I39)</f>
        <v>0</v>
      </c>
      <c r="J40" s="85" t="n">
        <f aca="false">SUM(J4:J39)</f>
        <v>0</v>
      </c>
      <c r="K40" s="85" t="e">
        <f aca="false">SUM(#hiv!)</f>
        <v>#NAME?</v>
      </c>
      <c r="L40" s="85" t="e">
        <f aca="false">SUM(#hiv!)</f>
        <v>#NAME?</v>
      </c>
      <c r="M40" s="85" t="e">
        <f aca="false">SUM(#hiv!)</f>
        <v>#NAME?</v>
      </c>
      <c r="N40" s="85" t="e">
        <f aca="false">SUM(#hiv!)</f>
        <v>#NAME?</v>
      </c>
    </row>
    <row r="41" customFormat="false" ht="30.75" hidden="false" customHeight="true" outlineLevel="0" collapsed="false">
      <c r="A41" s="86" t="s">
        <v>61</v>
      </c>
      <c r="B41" s="86"/>
      <c r="C41" s="86"/>
      <c r="D41" s="86"/>
      <c r="E41" s="86"/>
      <c r="F41" s="86"/>
      <c r="G41" s="86"/>
      <c r="H41" s="86"/>
      <c r="I41" s="87" t="e">
        <f aca="false">SUM(I40:N40)</f>
        <v>#NAME?</v>
      </c>
      <c r="J41" s="87"/>
      <c r="K41" s="87"/>
      <c r="L41" s="87"/>
      <c r="M41" s="87"/>
      <c r="N41" s="87"/>
    </row>
    <row r="1048576" customFormat="false" ht="12.8" hidden="false" customHeight="false" outlineLevel="0" collapsed="false"/>
  </sheetData>
  <mergeCells count="16">
    <mergeCell ref="A1:N1"/>
    <mergeCell ref="A2:A35"/>
    <mergeCell ref="B2:I2"/>
    <mergeCell ref="J2:N2"/>
    <mergeCell ref="B4:B10"/>
    <mergeCell ref="B11:B14"/>
    <mergeCell ref="B15:B18"/>
    <mergeCell ref="B19:B22"/>
    <mergeCell ref="B23:B26"/>
    <mergeCell ref="B27:B30"/>
    <mergeCell ref="B31:B34"/>
    <mergeCell ref="B35:H35"/>
    <mergeCell ref="A36:A39"/>
    <mergeCell ref="A40:H40"/>
    <mergeCell ref="A41:H41"/>
    <mergeCell ref="I41:N4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RowHeight="15"/>
  <cols>
    <col collapsed="false" hidden="false" max="1" min="1" style="12" width="117.84693877551"/>
    <col collapsed="false" hidden="false" max="2" min="2" style="12" width="55.4795918367347"/>
    <col collapsed="false" hidden="false" max="1025" min="3" style="10" width="8.77551020408163"/>
  </cols>
  <sheetData>
    <row r="1" customFormat="false" ht="41.25" hidden="false" customHeight="true" outlineLevel="0" collapsed="false">
      <c r="A1" s="88" t="s">
        <v>62</v>
      </c>
      <c r="B1" s="89"/>
    </row>
    <row r="2" customFormat="false" ht="22.5" hidden="false" customHeight="true" outlineLevel="0" collapsed="false">
      <c r="A2" s="90" t="s">
        <v>63</v>
      </c>
      <c r="B2" s="89"/>
    </row>
    <row r="3" customFormat="false" ht="15.75" hidden="false" customHeight="false" outlineLevel="0" collapsed="false">
      <c r="A3" s="91"/>
      <c r="B3" s="92"/>
    </row>
    <row r="4" customFormat="false" ht="45" hidden="false" customHeight="true" outlineLevel="0" collapsed="false">
      <c r="A4" s="90" t="s">
        <v>64</v>
      </c>
      <c r="B4" s="92"/>
    </row>
    <row r="5" customFormat="false" ht="15.75" hidden="false" customHeight="false" outlineLevel="0" collapsed="false">
      <c r="A5" s="90"/>
      <c r="B5" s="92"/>
    </row>
    <row r="6" customFormat="false" ht="41.25" hidden="false" customHeight="true" outlineLevel="0" collapsed="false">
      <c r="A6" s="91" t="s">
        <v>65</v>
      </c>
      <c r="B6" s="92"/>
    </row>
    <row r="7" customFormat="false" ht="45" hidden="false" customHeight="true" outlineLevel="0" collapsed="false">
      <c r="A7" s="90" t="s">
        <v>66</v>
      </c>
      <c r="B7" s="9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3"/>
  <sheetViews>
    <sheetView windowProtection="false"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A26" activeCellId="0" sqref="A26"/>
    </sheetView>
  </sheetViews>
  <sheetFormatPr defaultRowHeight="15"/>
  <cols>
    <col collapsed="false" hidden="false" max="1" min="1" style="93" width="41.0357142857143"/>
    <col collapsed="false" hidden="false" max="2" min="2" style="93" width="75.5969387755102"/>
    <col collapsed="false" hidden="false" max="1025" min="3" style="94" width="8.77551020408163"/>
  </cols>
  <sheetData>
    <row r="1" customFormat="false" ht="60" hidden="false" customHeight="true" outlineLevel="0" collapsed="false">
      <c r="A1" s="95" t="s">
        <v>28</v>
      </c>
      <c r="B1" s="96" t="s">
        <v>67</v>
      </c>
    </row>
    <row r="2" customFormat="false" ht="30" hidden="false" customHeight="false" outlineLevel="0" collapsed="false">
      <c r="A2" s="95"/>
      <c r="B2" s="97" t="s">
        <v>68</v>
      </c>
    </row>
    <row r="3" customFormat="false" ht="15" hidden="false" customHeight="false" outlineLevel="0" collapsed="false">
      <c r="A3" s="95"/>
      <c r="B3" s="97" t="s">
        <v>69</v>
      </c>
    </row>
    <row r="4" customFormat="false" ht="30" hidden="false" customHeight="false" outlineLevel="0" collapsed="false">
      <c r="A4" s="95"/>
      <c r="B4" s="97" t="s">
        <v>70</v>
      </c>
    </row>
    <row r="5" customFormat="false" ht="45.75" hidden="false" customHeight="false" outlineLevel="0" collapsed="false">
      <c r="A5" s="95"/>
      <c r="B5" s="98" t="s">
        <v>71</v>
      </c>
    </row>
    <row r="6" customFormat="false" ht="45" hidden="false" customHeight="true" outlineLevel="0" collapsed="false">
      <c r="A6" s="95" t="s">
        <v>48</v>
      </c>
      <c r="B6" s="99" t="s">
        <v>72</v>
      </c>
    </row>
    <row r="7" customFormat="false" ht="30" hidden="false" customHeight="false" outlineLevel="0" collapsed="false">
      <c r="A7" s="95"/>
      <c r="B7" s="100" t="s">
        <v>73</v>
      </c>
    </row>
    <row r="8" customFormat="false" ht="45" hidden="false" customHeight="false" outlineLevel="0" collapsed="false">
      <c r="A8" s="95"/>
      <c r="B8" s="100" t="s">
        <v>74</v>
      </c>
    </row>
    <row r="9" customFormat="false" ht="30" hidden="false" customHeight="false" outlineLevel="0" collapsed="false">
      <c r="A9" s="95"/>
      <c r="B9" s="100" t="s">
        <v>75</v>
      </c>
    </row>
    <row r="10" customFormat="false" ht="60" hidden="false" customHeight="false" outlineLevel="0" collapsed="false">
      <c r="A10" s="95"/>
      <c r="B10" s="100" t="s">
        <v>76</v>
      </c>
    </row>
    <row r="11" customFormat="false" ht="30" hidden="false" customHeight="false" outlineLevel="0" collapsed="false">
      <c r="A11" s="95"/>
      <c r="B11" s="100" t="s">
        <v>77</v>
      </c>
    </row>
    <row r="12" customFormat="false" ht="60" hidden="false" customHeight="false" outlineLevel="0" collapsed="false">
      <c r="A12" s="95"/>
      <c r="B12" s="100" t="s">
        <v>78</v>
      </c>
    </row>
    <row r="13" customFormat="false" ht="30.75" hidden="false" customHeight="false" outlineLevel="0" collapsed="false">
      <c r="A13" s="95"/>
      <c r="B13" s="101" t="s">
        <v>79</v>
      </c>
    </row>
    <row r="14" customFormat="false" ht="30" hidden="false" customHeight="true" outlineLevel="0" collapsed="false">
      <c r="A14" s="95" t="s">
        <v>49</v>
      </c>
      <c r="B14" s="99" t="s">
        <v>80</v>
      </c>
    </row>
    <row r="15" customFormat="false" ht="30" hidden="false" customHeight="false" outlineLevel="0" collapsed="false">
      <c r="A15" s="95"/>
      <c r="B15" s="100" t="s">
        <v>81</v>
      </c>
    </row>
    <row r="16" customFormat="false" ht="30" hidden="false" customHeight="false" outlineLevel="0" collapsed="false">
      <c r="A16" s="95"/>
      <c r="B16" s="100" t="s">
        <v>82</v>
      </c>
    </row>
    <row r="17" customFormat="false" ht="30" hidden="false" customHeight="false" outlineLevel="0" collapsed="false">
      <c r="A17" s="95"/>
      <c r="B17" s="100" t="s">
        <v>83</v>
      </c>
    </row>
    <row r="18" customFormat="false" ht="30" hidden="false" customHeight="false" outlineLevel="0" collapsed="false">
      <c r="A18" s="95"/>
      <c r="B18" s="100" t="s">
        <v>84</v>
      </c>
    </row>
    <row r="19" customFormat="false" ht="30.75" hidden="false" customHeight="false" outlineLevel="0" collapsed="false">
      <c r="A19" s="95"/>
      <c r="B19" s="101" t="s">
        <v>85</v>
      </c>
    </row>
    <row r="20" customFormat="false" ht="45" hidden="false" customHeight="true" outlineLevel="0" collapsed="false">
      <c r="A20" s="95" t="s">
        <v>50</v>
      </c>
      <c r="B20" s="99" t="s">
        <v>86</v>
      </c>
    </row>
    <row r="21" customFormat="false" ht="60" hidden="false" customHeight="false" outlineLevel="0" collapsed="false">
      <c r="A21" s="95"/>
      <c r="B21" s="100" t="s">
        <v>87</v>
      </c>
    </row>
    <row r="22" customFormat="false" ht="30" hidden="false" customHeight="false" outlineLevel="0" collapsed="false">
      <c r="A22" s="95"/>
      <c r="B22" s="100" t="s">
        <v>88</v>
      </c>
    </row>
    <row r="23" customFormat="false" ht="45" hidden="false" customHeight="false" outlineLevel="0" collapsed="false">
      <c r="A23" s="95"/>
      <c r="B23" s="100" t="s">
        <v>89</v>
      </c>
    </row>
    <row r="24" customFormat="false" ht="60" hidden="false" customHeight="false" outlineLevel="0" collapsed="false">
      <c r="A24" s="95"/>
      <c r="B24" s="100" t="s">
        <v>90</v>
      </c>
    </row>
    <row r="25" customFormat="false" ht="75.75" hidden="false" customHeight="false" outlineLevel="0" collapsed="false">
      <c r="A25" s="95"/>
      <c r="B25" s="101" t="s">
        <v>91</v>
      </c>
    </row>
    <row r="26" customFormat="false" ht="60" hidden="false" customHeight="true" outlineLevel="0" collapsed="false">
      <c r="A26" s="95" t="s">
        <v>51</v>
      </c>
      <c r="B26" s="102" t="s">
        <v>92</v>
      </c>
    </row>
    <row r="27" customFormat="false" ht="30.75" hidden="false" customHeight="false" outlineLevel="0" collapsed="false">
      <c r="A27" s="95"/>
      <c r="B27" s="103" t="s">
        <v>93</v>
      </c>
    </row>
    <row r="28" customFormat="false" ht="60" hidden="false" customHeight="true" outlineLevel="0" collapsed="false">
      <c r="A28" s="95" t="s">
        <v>52</v>
      </c>
      <c r="B28" s="102" t="s">
        <v>94</v>
      </c>
    </row>
    <row r="29" customFormat="false" ht="15.75" hidden="false" customHeight="false" outlineLevel="0" collapsed="false">
      <c r="A29" s="95"/>
      <c r="B29" s="103" t="s">
        <v>95</v>
      </c>
    </row>
    <row r="30" customFormat="false" ht="45" hidden="false" customHeight="false" outlineLevel="0" collapsed="false">
      <c r="A30" s="104" t="s">
        <v>53</v>
      </c>
      <c r="B30" s="99" t="s">
        <v>96</v>
      </c>
    </row>
    <row r="31" customFormat="false" ht="45" hidden="false" customHeight="false" outlineLevel="0" collapsed="false">
      <c r="A31" s="104"/>
      <c r="B31" s="100" t="s">
        <v>97</v>
      </c>
    </row>
    <row r="32" customFormat="false" ht="60" hidden="false" customHeight="false" outlineLevel="0" collapsed="false">
      <c r="A32" s="104"/>
      <c r="B32" s="100" t="s">
        <v>98</v>
      </c>
    </row>
    <row r="33" customFormat="false" ht="30.75" hidden="false" customHeight="false" outlineLevel="0" collapsed="false">
      <c r="A33" s="104"/>
      <c r="B33" s="101" t="s">
        <v>99</v>
      </c>
    </row>
  </sheetData>
  <mergeCells count="7">
    <mergeCell ref="A1:A5"/>
    <mergeCell ref="A6:A13"/>
    <mergeCell ref="A14:A19"/>
    <mergeCell ref="A20:A25"/>
    <mergeCell ref="A26:A27"/>
    <mergeCell ref="A28:A29"/>
    <mergeCell ref="A30:A3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5"/>
  <cols>
    <col collapsed="false" hidden="false" max="1" min="1" style="94" width="89.5"/>
    <col collapsed="false" hidden="false" max="1025" min="2" style="94" width="8.77551020408163"/>
  </cols>
  <sheetData>
    <row r="1" customFormat="false" ht="51.75" hidden="false" customHeight="true" outlineLevel="0" collapsed="false">
      <c r="A1" s="105" t="s">
        <v>100</v>
      </c>
    </row>
    <row r="2" customFormat="false" ht="36.75" hidden="false" customHeight="true" outlineLevel="0" collapsed="false">
      <c r="A2" s="93" t="s">
        <v>101</v>
      </c>
    </row>
    <row r="3" customFormat="false" ht="120" hidden="false" customHeight="false" outlineLevel="0" collapsed="false">
      <c r="A3" s="106" t="s">
        <v>102</v>
      </c>
    </row>
    <row r="4" customFormat="false" ht="60" hidden="false" customHeight="false" outlineLevel="0" collapsed="false">
      <c r="A4" s="93" t="s">
        <v>103</v>
      </c>
    </row>
    <row r="5" customFormat="false" ht="38.25" hidden="false" customHeight="true" outlineLevel="0" collapsed="false">
      <c r="A5" s="107" t="s">
        <v>104</v>
      </c>
    </row>
    <row r="6" customFormat="false" ht="58.5" hidden="false" customHeight="true" outlineLevel="0" collapsed="false">
      <c r="A6" s="93" t="s">
        <v>105</v>
      </c>
    </row>
    <row r="7" customFormat="false" ht="38.25" hidden="false" customHeight="true" outlineLevel="0" collapsed="false">
      <c r="A7" s="93" t="s">
        <v>106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5"/>
  <cols>
    <col collapsed="false" hidden="false" max="1" min="1" style="94" width="77.8877551020408"/>
    <col collapsed="false" hidden="false" max="1025" min="2" style="94" width="8.77551020408163"/>
  </cols>
  <sheetData>
    <row r="1" customFormat="false" ht="60" hidden="false" customHeight="false" outlineLevel="0" collapsed="false">
      <c r="A1" s="108" t="s">
        <v>107</v>
      </c>
    </row>
    <row r="2" customFormat="false" ht="165" hidden="false" customHeight="false" outlineLevel="0" collapsed="false">
      <c r="A2" s="108" t="s">
        <v>108</v>
      </c>
    </row>
    <row r="3" customFormat="false" ht="105" hidden="false" customHeight="false" outlineLevel="0" collapsed="false">
      <c r="A3" s="108" t="s">
        <v>109</v>
      </c>
    </row>
    <row r="4" customFormat="false" ht="105" hidden="false" customHeight="false" outlineLevel="0" collapsed="false">
      <c r="A4" s="108" t="s">
        <v>110</v>
      </c>
    </row>
    <row r="5" customFormat="false" ht="75" hidden="false" customHeight="false" outlineLevel="0" collapsed="false">
      <c r="A5" s="108" t="s">
        <v>111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5"/>
  <cols>
    <col collapsed="false" hidden="false" max="1" min="1" style="0" width="93.4132653061225"/>
    <col collapsed="false" hidden="false" max="1025" min="2" style="0" width="8.36734693877551"/>
  </cols>
  <sheetData>
    <row r="1" customFormat="false" ht="45" hidden="false" customHeight="false" outlineLevel="0" collapsed="false">
      <c r="A1" s="109" t="s">
        <v>112</v>
      </c>
    </row>
    <row r="2" customFormat="false" ht="15" hidden="false" customHeight="false" outlineLevel="0" collapsed="false">
      <c r="A2" s="109" t="s">
        <v>113</v>
      </c>
    </row>
    <row r="3" customFormat="false" ht="30" hidden="false" customHeight="false" outlineLevel="0" collapsed="false">
      <c r="A3" s="109" t="s">
        <v>114</v>
      </c>
    </row>
    <row r="4" customFormat="false" ht="30" hidden="false" customHeight="false" outlineLevel="0" collapsed="false">
      <c r="A4" s="109" t="s">
        <v>115</v>
      </c>
    </row>
    <row r="5" customFormat="false" ht="30" hidden="false" customHeight="false" outlineLevel="0" collapsed="false">
      <c r="A5" s="110" t="s">
        <v>116</v>
      </c>
    </row>
    <row r="6" customFormat="false" ht="45" hidden="false" customHeight="false" outlineLevel="0" collapsed="false">
      <c r="A6" s="110" t="s">
        <v>117</v>
      </c>
    </row>
    <row r="7" customFormat="false" ht="30" hidden="false" customHeight="false" outlineLevel="0" collapsed="false">
      <c r="A7" s="110" t="s">
        <v>118</v>
      </c>
    </row>
    <row r="8" customFormat="false" ht="30" hidden="false" customHeight="false" outlineLevel="0" collapsed="false">
      <c r="A8" s="109" t="s">
        <v>119</v>
      </c>
    </row>
    <row r="9" s="94" customFormat="true" ht="36" hidden="false" customHeight="true" outlineLevel="0" collapsed="false">
      <c r="A9" s="107" t="s">
        <v>120</v>
      </c>
    </row>
    <row r="10" customFormat="false" ht="50.25" hidden="false" customHeight="true" outlineLevel="0" collapsed="false">
      <c r="A10" s="109" t="s">
        <v>121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LibreOffice/5.1.3.2$Windows_x86 LibreOffice_project/644e4637d1d8544fd9f56425bd6cec110e49301b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2018-12-01T10:26:04Z</dcterms:created>
  <dc:creator>Török Gabriella Rita</dc:creator>
  <dc:description/>
  <dc:language>hu-HU</dc:language>
  <cp:lastModifiedBy/>
  <cp:lastPrinted>2020-02-24T11:16:46Z</cp:lastPrinted>
  <dcterms:modified xsi:type="dcterms:W3CDTF">2020-02-24T11:17:14Z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